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審判規定DVD書籍発注書" sheetId="1" r:id="rId1"/>
    <sheet name="Sheet2" sheetId="2" r:id="rId2"/>
    <sheet name="Sheet3" sheetId="3" r:id="rId3"/>
  </sheets>
  <definedNames>
    <definedName name="_xlnm.Print_Area" localSheetId="0">'審判規定DVD書籍発注書'!$A$1:$E$49</definedName>
  </definedNames>
  <calcPr fullCalcOnLoad="1"/>
</workbook>
</file>

<file path=xl/sharedStrings.xml><?xml version="1.0" encoding="utf-8"?>
<sst xmlns="http://schemas.openxmlformats.org/spreadsheetml/2006/main" count="91" uniqueCount="53">
  <si>
    <t>1.発注物品</t>
  </si>
  <si>
    <t>項目</t>
  </si>
  <si>
    <t>審判規定（日本語改定版）</t>
  </si>
  <si>
    <t>審判規定（英語版）</t>
  </si>
  <si>
    <t>パッキング料他（国内は無料とする・海外は1,000円）</t>
  </si>
  <si>
    <t>被仕向送金・円為替取扱手数料(海外送金でかかる手数料）</t>
  </si>
  <si>
    <t>数量</t>
  </si>
  <si>
    <t>単価</t>
  </si>
  <si>
    <t>金額</t>
  </si>
  <si>
    <t>請求合計</t>
  </si>
  <si>
    <t>2.納品場所</t>
  </si>
  <si>
    <t>団体名</t>
  </si>
  <si>
    <t>住所</t>
  </si>
  <si>
    <t>担当者名</t>
  </si>
  <si>
    <t>ＴＥＬ</t>
  </si>
  <si>
    <t>E-mail</t>
  </si>
  <si>
    <t>銀行振込(納品月末までにお支払いください）</t>
  </si>
  <si>
    <t>（PayPalの口座をお持ちでなくても、メアドに請求書をお送りいたしますので、指示通りカード情報を入れていただければお支払い可能です）</t>
  </si>
  <si>
    <t>小切手払い(新創パートナーズ税理士法人藤田までおお送りください）</t>
  </si>
  <si>
    <t>〒104-0061東京都中央区銀座7-14-13日土地銀座ビル4F新創パートナーズ税理士法人藤田宛て</t>
  </si>
  <si>
    <t>4.納期（ご希望があれば、発注後約7日目以降の日付、緊急の場合はその旨を、お知らせください。</t>
  </si>
  <si>
    <t>2,000円</t>
  </si>
  <si>
    <t>(消費税込）</t>
  </si>
  <si>
    <t>円</t>
  </si>
  <si>
    <t>1,000円</t>
  </si>
  <si>
    <t>下記の物品を発注致しますので、宜しくお願い致します。</t>
  </si>
  <si>
    <t>※振込口座：三菱東京UFJ銀行 築地支店(普通)1179874　特定非営利活動法人日本合気道協会</t>
  </si>
  <si>
    <t>PayPaｌ利用カード払い（PayPalの口座をお持ちでしたら、そこからお支払いできます）</t>
  </si>
  <si>
    <t>(お預りした個人情報は、物品の発送および最新データのお知らせをお送りする場合にのみ使用致します）</t>
  </si>
  <si>
    <t>※</t>
  </si>
  <si>
    <t>大庭先生生誕100年記念誌</t>
  </si>
  <si>
    <t>発　注　書</t>
  </si>
  <si>
    <t>発注日：     年  月  日</t>
  </si>
  <si>
    <t>2013年国際大会セミナーDVD</t>
  </si>
  <si>
    <t>2013年国際大会佐藤師範セミナーDVD</t>
  </si>
  <si>
    <t>YouTube(NPO JAAｵﾌｨｼｬﾙﾁｬﾝﾈﾙ)にアップされています</t>
  </si>
  <si>
    <t>YouTube(NPO JAAｵﾌｨｼｬﾙﾁｬﾝﾈﾙ)にアップされています</t>
  </si>
  <si>
    <t>日本語・英語どちらでも見ることができます</t>
  </si>
  <si>
    <t>〒</t>
  </si>
  <si>
    <t>2013年国際大会DVD   　　　　　　　 この内ｽﾗｲﾄﾞｼｮｰのみ</t>
  </si>
  <si>
    <t>発注団体名：</t>
  </si>
  <si>
    <t>1,500円</t>
  </si>
  <si>
    <t>円</t>
  </si>
  <si>
    <t>冊</t>
  </si>
  <si>
    <t>枚</t>
  </si>
  <si>
    <t>海外送料（国際EMS便1500円：変動がありますのでお問い合わせください）</t>
  </si>
  <si>
    <t>に数量をご記入ください。</t>
  </si>
  <si>
    <t>は自動計算になっております。</t>
  </si>
  <si>
    <t>国内送料（原則無料とする）</t>
  </si>
  <si>
    <t>☑</t>
  </si>
  <si>
    <t>☑</t>
  </si>
  <si>
    <t>3.支払方法（いずれかを選択の上、それ以外のチェックを消してください）</t>
  </si>
  <si>
    <t>上記に必要事項をご記入の上、事務局までお送りください。FAX：03-3541-2976・Mail：info@aikido-kyokai.com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</si>
</sst>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S UI Gothic"/>
      <family val="3"/>
    </font>
    <font>
      <u val="single"/>
      <sz val="11"/>
      <color indexed="8"/>
      <name val="MS UI Gothic"/>
      <family val="3"/>
    </font>
    <font>
      <b/>
      <u val="single"/>
      <sz val="16"/>
      <color indexed="8"/>
      <name val="MS UI Gothic"/>
      <family val="3"/>
    </font>
    <font>
      <sz val="16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6" borderId="19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right" vertical="center"/>
    </xf>
    <xf numFmtId="38" fontId="3" fillId="0" borderId="0" xfId="49" applyFont="1" applyAlignment="1">
      <alignment vertical="center"/>
    </xf>
    <xf numFmtId="38" fontId="3" fillId="6" borderId="17" xfId="49" applyFont="1" applyFill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38" fontId="3" fillId="6" borderId="18" xfId="49" applyFont="1" applyFill="1" applyBorder="1" applyAlignment="1">
      <alignment horizontal="right" vertical="center"/>
    </xf>
    <xf numFmtId="0" fontId="0" fillId="6" borderId="21" xfId="0" applyFill="1" applyBorder="1" applyAlignment="1">
      <alignment vertical="center"/>
    </xf>
    <xf numFmtId="38" fontId="3" fillId="0" borderId="18" xfId="49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3" fillId="0" borderId="15" xfId="49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9" fillId="0" borderId="10" xfId="43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1" max="1" width="9.140625" style="0" customWidth="1"/>
    <col min="2" max="2" width="44.8515625" style="0" customWidth="1"/>
    <col min="3" max="3" width="11.57421875" style="0" customWidth="1"/>
    <col min="4" max="4" width="12.57421875" style="0" customWidth="1"/>
    <col min="5" max="5" width="11.57421875" style="27" customWidth="1"/>
    <col min="6" max="6" width="3.28125" style="0" customWidth="1"/>
  </cols>
  <sheetData>
    <row r="1" spans="1:5" ht="39" customHeight="1">
      <c r="A1" s="59" t="s">
        <v>31</v>
      </c>
      <c r="B1" s="60"/>
      <c r="C1" s="60"/>
      <c r="D1" s="60"/>
      <c r="E1" s="60"/>
    </row>
    <row r="2" spans="1:5" ht="18" customHeight="1">
      <c r="A2" s="61" t="s">
        <v>32</v>
      </c>
      <c r="B2" s="61"/>
      <c r="C2" s="61"/>
      <c r="D2" s="61"/>
      <c r="E2" s="61"/>
    </row>
    <row r="3" spans="1:5" ht="18" customHeight="1">
      <c r="A3" s="61" t="s">
        <v>40</v>
      </c>
      <c r="B3" s="61"/>
      <c r="C3" s="45"/>
      <c r="D3" s="63"/>
      <c r="E3" s="63"/>
    </row>
    <row r="4" spans="1:5" ht="18" customHeight="1">
      <c r="A4" s="62" t="s">
        <v>25</v>
      </c>
      <c r="B4" s="62"/>
      <c r="C4" s="1"/>
      <c r="D4" s="1"/>
      <c r="E4" s="21"/>
    </row>
    <row r="5" spans="1:5" ht="18" customHeight="1">
      <c r="A5" s="53" t="s">
        <v>0</v>
      </c>
      <c r="B5" s="62"/>
      <c r="C5" s="1"/>
      <c r="D5" s="1"/>
      <c r="E5" s="21"/>
    </row>
    <row r="6" spans="1:9" ht="18" customHeight="1">
      <c r="A6" s="2"/>
      <c r="B6" s="3" t="s">
        <v>1</v>
      </c>
      <c r="C6" s="3" t="s">
        <v>6</v>
      </c>
      <c r="D6" s="3" t="s">
        <v>7</v>
      </c>
      <c r="E6" s="65" t="s">
        <v>8</v>
      </c>
      <c r="F6" s="66"/>
      <c r="H6" s="28"/>
      <c r="I6" t="s">
        <v>46</v>
      </c>
    </row>
    <row r="7" spans="1:6" ht="18" customHeight="1">
      <c r="A7" s="2">
        <v>1</v>
      </c>
      <c r="B7" s="4" t="s">
        <v>2</v>
      </c>
      <c r="C7" s="20">
        <v>0</v>
      </c>
      <c r="D7" s="11" t="s">
        <v>24</v>
      </c>
      <c r="E7" s="22">
        <f>C7*1000</f>
        <v>0</v>
      </c>
      <c r="F7" s="18" t="s">
        <v>42</v>
      </c>
    </row>
    <row r="8" spans="1:9" ht="18" customHeight="1" thickBot="1">
      <c r="A8" s="5"/>
      <c r="B8" s="5"/>
      <c r="C8" s="19" t="s">
        <v>43</v>
      </c>
      <c r="D8" s="12" t="s">
        <v>22</v>
      </c>
      <c r="E8" s="23"/>
      <c r="F8" s="17"/>
      <c r="H8" s="29"/>
      <c r="I8" t="s">
        <v>47</v>
      </c>
    </row>
    <row r="9" spans="1:6" ht="18" customHeight="1" thickTop="1">
      <c r="A9" s="4">
        <v>2</v>
      </c>
      <c r="B9" s="4" t="s">
        <v>3</v>
      </c>
      <c r="C9" s="20">
        <v>0</v>
      </c>
      <c r="D9" s="11" t="s">
        <v>21</v>
      </c>
      <c r="E9" s="22">
        <f>C9*2000</f>
        <v>0</v>
      </c>
      <c r="F9" s="18" t="s">
        <v>42</v>
      </c>
    </row>
    <row r="10" spans="1:6" ht="18" customHeight="1" thickBot="1">
      <c r="A10" s="5"/>
      <c r="B10" s="5"/>
      <c r="C10" s="19" t="s">
        <v>43</v>
      </c>
      <c r="D10" s="12" t="s">
        <v>22</v>
      </c>
      <c r="E10" s="67"/>
      <c r="F10" s="68"/>
    </row>
    <row r="11" spans="1:6" ht="18" customHeight="1" thickTop="1">
      <c r="A11" s="4">
        <v>3</v>
      </c>
      <c r="B11" s="4" t="s">
        <v>30</v>
      </c>
      <c r="C11" s="20">
        <v>0</v>
      </c>
      <c r="D11" s="11" t="s">
        <v>24</v>
      </c>
      <c r="E11" s="22">
        <f>C11*1000</f>
        <v>0</v>
      </c>
      <c r="F11" s="18" t="s">
        <v>42</v>
      </c>
    </row>
    <row r="12" spans="1:6" ht="18" customHeight="1" thickBot="1">
      <c r="A12" s="5"/>
      <c r="B12" s="5"/>
      <c r="C12" s="6" t="s">
        <v>43</v>
      </c>
      <c r="D12" s="12" t="s">
        <v>22</v>
      </c>
      <c r="E12" s="67"/>
      <c r="F12" s="68"/>
    </row>
    <row r="13" spans="1:6" ht="18" customHeight="1" thickTop="1">
      <c r="A13" s="4">
        <v>4</v>
      </c>
      <c r="B13" s="4" t="s">
        <v>39</v>
      </c>
      <c r="C13" s="20">
        <v>0</v>
      </c>
      <c r="D13" s="11" t="s">
        <v>24</v>
      </c>
      <c r="E13" s="22">
        <f>C13*1000</f>
        <v>0</v>
      </c>
      <c r="F13" s="18" t="s">
        <v>42</v>
      </c>
    </row>
    <row r="14" spans="1:6" ht="18" customHeight="1" thickBot="1">
      <c r="A14" s="5"/>
      <c r="B14" s="5" t="s">
        <v>36</v>
      </c>
      <c r="C14" s="19" t="s">
        <v>44</v>
      </c>
      <c r="D14" s="12" t="s">
        <v>22</v>
      </c>
      <c r="E14" s="67"/>
      <c r="F14" s="68"/>
    </row>
    <row r="15" spans="1:6" ht="18" customHeight="1" thickTop="1">
      <c r="A15" s="4">
        <v>5</v>
      </c>
      <c r="B15" s="4" t="s">
        <v>33</v>
      </c>
      <c r="C15" s="20">
        <v>0</v>
      </c>
      <c r="D15" s="11" t="s">
        <v>24</v>
      </c>
      <c r="E15" s="22">
        <f>C15*1000</f>
        <v>0</v>
      </c>
      <c r="F15" s="18" t="s">
        <v>42</v>
      </c>
    </row>
    <row r="16" spans="1:6" ht="18" customHeight="1" thickBot="1">
      <c r="A16" s="5"/>
      <c r="B16" s="5" t="s">
        <v>35</v>
      </c>
      <c r="C16" s="19" t="s">
        <v>44</v>
      </c>
      <c r="D16" s="12" t="s">
        <v>22</v>
      </c>
      <c r="E16" s="67"/>
      <c r="F16" s="68"/>
    </row>
    <row r="17" spans="1:6" ht="18" customHeight="1" thickTop="1">
      <c r="A17" s="4">
        <v>6</v>
      </c>
      <c r="B17" s="4" t="s">
        <v>34</v>
      </c>
      <c r="C17" s="20">
        <v>0</v>
      </c>
      <c r="D17" s="11" t="s">
        <v>21</v>
      </c>
      <c r="E17" s="22">
        <f>C17*1000</f>
        <v>0</v>
      </c>
      <c r="F17" s="18" t="s">
        <v>42</v>
      </c>
    </row>
    <row r="18" spans="1:6" ht="18" customHeight="1" thickBot="1">
      <c r="A18" s="5"/>
      <c r="B18" s="5" t="s">
        <v>37</v>
      </c>
      <c r="C18" s="6" t="s">
        <v>44</v>
      </c>
      <c r="D18" s="12" t="s">
        <v>22</v>
      </c>
      <c r="E18" s="67"/>
      <c r="F18" s="68"/>
    </row>
    <row r="19" spans="1:6" ht="18" customHeight="1" thickTop="1">
      <c r="A19" s="2">
        <v>7</v>
      </c>
      <c r="B19" s="4"/>
      <c r="C19" s="20">
        <v>0</v>
      </c>
      <c r="D19" s="11" t="s">
        <v>23</v>
      </c>
      <c r="E19" s="22"/>
      <c r="F19" s="18" t="s">
        <v>42</v>
      </c>
    </row>
    <row r="20" spans="1:6" ht="18" customHeight="1" thickBot="1">
      <c r="A20" s="5"/>
      <c r="B20" s="5"/>
      <c r="C20" s="19" t="s">
        <v>43</v>
      </c>
      <c r="D20" s="12"/>
      <c r="E20" s="67"/>
      <c r="F20" s="68"/>
    </row>
    <row r="21" spans="1:6" ht="18" customHeight="1" thickTop="1">
      <c r="A21" s="4">
        <v>8</v>
      </c>
      <c r="B21" s="4"/>
      <c r="C21" s="20">
        <v>0</v>
      </c>
      <c r="D21" s="11" t="s">
        <v>23</v>
      </c>
      <c r="E21" s="22"/>
      <c r="F21" s="18" t="s">
        <v>42</v>
      </c>
    </row>
    <row r="22" spans="1:6" ht="18" customHeight="1" thickBot="1">
      <c r="A22" s="5"/>
      <c r="B22" s="5"/>
      <c r="C22" s="19" t="s">
        <v>43</v>
      </c>
      <c r="D22" s="12"/>
      <c r="E22" s="67"/>
      <c r="F22" s="68"/>
    </row>
    <row r="23" spans="1:6" ht="18" customHeight="1" thickTop="1">
      <c r="A23" s="4">
        <v>9</v>
      </c>
      <c r="B23" s="4"/>
      <c r="C23" s="20">
        <v>0</v>
      </c>
      <c r="D23" s="11" t="s">
        <v>23</v>
      </c>
      <c r="E23" s="22"/>
      <c r="F23" s="18" t="s">
        <v>42</v>
      </c>
    </row>
    <row r="24" spans="1:6" ht="18" customHeight="1" thickBot="1">
      <c r="A24" s="5"/>
      <c r="B24" s="5"/>
      <c r="C24" s="19" t="s">
        <v>43</v>
      </c>
      <c r="D24" s="12"/>
      <c r="E24" s="67"/>
      <c r="F24" s="68"/>
    </row>
    <row r="25" spans="1:6" ht="18" customHeight="1" thickTop="1">
      <c r="A25" s="4">
        <v>10</v>
      </c>
      <c r="B25" s="4"/>
      <c r="C25" s="20">
        <v>0</v>
      </c>
      <c r="D25" s="11" t="s">
        <v>23</v>
      </c>
      <c r="E25" s="22"/>
      <c r="F25" s="18" t="s">
        <v>42</v>
      </c>
    </row>
    <row r="26" spans="1:6" ht="18" customHeight="1" thickBot="1">
      <c r="A26" s="5"/>
      <c r="B26" s="5"/>
      <c r="C26" s="19" t="s">
        <v>43</v>
      </c>
      <c r="D26" s="12"/>
      <c r="E26" s="67"/>
      <c r="F26" s="68"/>
    </row>
    <row r="27" spans="1:6" ht="18" customHeight="1" thickTop="1">
      <c r="A27" s="4">
        <v>11</v>
      </c>
      <c r="B27" s="64" t="s">
        <v>48</v>
      </c>
      <c r="C27" s="64"/>
      <c r="D27" s="11" t="s">
        <v>23</v>
      </c>
      <c r="E27" s="34">
        <v>0</v>
      </c>
      <c r="F27" s="35" t="s">
        <v>42</v>
      </c>
    </row>
    <row r="28" spans="1:6" ht="18" customHeight="1">
      <c r="A28" s="2"/>
      <c r="B28" s="51" t="s">
        <v>45</v>
      </c>
      <c r="C28" s="51"/>
      <c r="D28" s="13" t="s">
        <v>41</v>
      </c>
      <c r="E28" s="24">
        <v>0</v>
      </c>
      <c r="F28" s="16" t="s">
        <v>42</v>
      </c>
    </row>
    <row r="29" spans="1:6" ht="18" customHeight="1" thickBot="1">
      <c r="A29" s="5"/>
      <c r="B29" s="54"/>
      <c r="C29" s="54"/>
      <c r="D29" s="14"/>
      <c r="E29" s="67"/>
      <c r="F29" s="68"/>
    </row>
    <row r="30" spans="1:6" ht="18" customHeight="1" thickBot="1" thickTop="1">
      <c r="A30" s="7">
        <v>12</v>
      </c>
      <c r="B30" s="58" t="s">
        <v>4</v>
      </c>
      <c r="C30" s="58"/>
      <c r="D30" s="15" t="s">
        <v>22</v>
      </c>
      <c r="E30" s="32">
        <v>0</v>
      </c>
      <c r="F30" s="33" t="s">
        <v>42</v>
      </c>
    </row>
    <row r="31" spans="1:6" ht="18" customHeight="1" thickBot="1" thickTop="1">
      <c r="A31" s="7">
        <v>13</v>
      </c>
      <c r="B31" s="58" t="s">
        <v>5</v>
      </c>
      <c r="C31" s="58"/>
      <c r="D31" s="15" t="s">
        <v>22</v>
      </c>
      <c r="E31" s="32">
        <v>0</v>
      </c>
      <c r="F31" s="33" t="s">
        <v>42</v>
      </c>
    </row>
    <row r="32" spans="1:6" ht="18" customHeight="1" thickBot="1" thickTop="1">
      <c r="A32" s="10"/>
      <c r="B32" s="55" t="s">
        <v>9</v>
      </c>
      <c r="C32" s="56"/>
      <c r="D32" s="56"/>
      <c r="E32" s="30">
        <f>+E7+E9+E11+E13+E15+E17+E19+E21+E23+E25+E27+E28+E30+E31</f>
        <v>0</v>
      </c>
      <c r="F32" s="31" t="s">
        <v>42</v>
      </c>
    </row>
    <row r="33" spans="1:5" ht="18" customHeight="1" thickTop="1">
      <c r="A33" s="36" t="s">
        <v>10</v>
      </c>
      <c r="B33" s="36"/>
      <c r="C33" s="1"/>
      <c r="D33" s="1"/>
      <c r="E33" s="21"/>
    </row>
    <row r="34" spans="1:5" ht="18" customHeight="1">
      <c r="A34" s="2" t="s">
        <v>11</v>
      </c>
      <c r="B34" s="57"/>
      <c r="C34" s="51"/>
      <c r="D34" s="51"/>
      <c r="E34" s="51"/>
    </row>
    <row r="35" spans="1:5" ht="18" customHeight="1">
      <c r="A35" s="2" t="s">
        <v>12</v>
      </c>
      <c r="B35" s="57" t="s">
        <v>38</v>
      </c>
      <c r="C35" s="51"/>
      <c r="D35" s="51"/>
      <c r="E35" s="51"/>
    </row>
    <row r="36" spans="1:5" ht="18" customHeight="1">
      <c r="A36" s="2"/>
      <c r="B36" s="51"/>
      <c r="C36" s="51"/>
      <c r="D36" s="51"/>
      <c r="E36" s="51"/>
    </row>
    <row r="37" spans="1:5" ht="18" customHeight="1">
      <c r="A37" s="2" t="s">
        <v>13</v>
      </c>
      <c r="B37" s="51"/>
      <c r="C37" s="51"/>
      <c r="D37" s="51"/>
      <c r="E37" s="51"/>
    </row>
    <row r="38" spans="1:5" ht="18" customHeight="1">
      <c r="A38" s="2" t="s">
        <v>14</v>
      </c>
      <c r="B38" s="47"/>
      <c r="C38" s="48"/>
      <c r="D38" s="48"/>
      <c r="E38" s="49"/>
    </row>
    <row r="39" spans="1:5" ht="18" customHeight="1">
      <c r="A39" s="2" t="s">
        <v>15</v>
      </c>
      <c r="B39" s="50"/>
      <c r="C39" s="51"/>
      <c r="D39" s="51"/>
      <c r="E39" s="51"/>
    </row>
    <row r="40" spans="1:5" ht="18" customHeight="1">
      <c r="A40" s="52" t="s">
        <v>28</v>
      </c>
      <c r="B40" s="52"/>
      <c r="C40" s="52"/>
      <c r="D40" s="52"/>
      <c r="E40" s="52"/>
    </row>
    <row r="41" spans="1:5" ht="18" customHeight="1">
      <c r="A41" s="53" t="s">
        <v>51</v>
      </c>
      <c r="B41" s="53"/>
      <c r="C41" s="53"/>
      <c r="D41" s="53"/>
      <c r="E41" s="53"/>
    </row>
    <row r="42" spans="1:5" ht="18" customHeight="1">
      <c r="A42" s="39" t="s">
        <v>49</v>
      </c>
      <c r="B42" s="41" t="s">
        <v>16</v>
      </c>
      <c r="C42" s="42"/>
      <c r="D42" s="42"/>
      <c r="E42" s="43"/>
    </row>
    <row r="43" spans="1:5" ht="18" customHeight="1">
      <c r="A43" s="40"/>
      <c r="B43" s="44" t="s">
        <v>26</v>
      </c>
      <c r="C43" s="45"/>
      <c r="D43" s="45"/>
      <c r="E43" s="46"/>
    </row>
    <row r="44" spans="1:5" ht="18" customHeight="1">
      <c r="A44" s="39" t="s">
        <v>50</v>
      </c>
      <c r="B44" s="41" t="s">
        <v>27</v>
      </c>
      <c r="C44" s="42"/>
      <c r="D44" s="42"/>
      <c r="E44" s="43"/>
    </row>
    <row r="45" spans="1:5" ht="18" customHeight="1">
      <c r="A45" s="40"/>
      <c r="B45" s="44" t="s">
        <v>17</v>
      </c>
      <c r="C45" s="45"/>
      <c r="D45" s="45"/>
      <c r="E45" s="46"/>
    </row>
    <row r="46" spans="1:5" ht="18" customHeight="1">
      <c r="A46" s="39" t="s">
        <v>50</v>
      </c>
      <c r="B46" s="41" t="s">
        <v>18</v>
      </c>
      <c r="C46" s="42"/>
      <c r="D46" s="42"/>
      <c r="E46" s="43"/>
    </row>
    <row r="47" spans="1:5" ht="18" customHeight="1">
      <c r="A47" s="40"/>
      <c r="B47" s="44" t="s">
        <v>19</v>
      </c>
      <c r="C47" s="45"/>
      <c r="D47" s="45"/>
      <c r="E47" s="46"/>
    </row>
    <row r="48" spans="1:5" ht="18" customHeight="1">
      <c r="A48" s="8"/>
      <c r="B48" s="9"/>
      <c r="C48" s="9"/>
      <c r="D48" s="9"/>
      <c r="E48" s="25"/>
    </row>
    <row r="49" spans="1:5" ht="18" customHeight="1">
      <c r="A49" s="36" t="s">
        <v>20</v>
      </c>
      <c r="B49" s="36"/>
      <c r="C49" s="36"/>
      <c r="D49" s="36"/>
      <c r="E49" s="26"/>
    </row>
    <row r="50" spans="1:5" ht="18" customHeight="1">
      <c r="A50" s="1"/>
      <c r="B50" s="37" t="s">
        <v>29</v>
      </c>
      <c r="C50" s="37"/>
      <c r="D50" s="38"/>
      <c r="E50" s="26"/>
    </row>
    <row r="51" spans="1:5" ht="18" customHeight="1">
      <c r="A51" s="1" t="s">
        <v>52</v>
      </c>
      <c r="B51" s="1"/>
      <c r="C51" s="1"/>
      <c r="D51" s="1"/>
      <c r="E51" s="21"/>
    </row>
    <row r="52" spans="1:5" ht="19.5" customHeight="1">
      <c r="A52" s="1"/>
      <c r="B52" s="1"/>
      <c r="C52" s="1"/>
      <c r="D52" s="1"/>
      <c r="E52" s="21"/>
    </row>
    <row r="53" spans="1:5" ht="19.5" customHeight="1">
      <c r="A53" s="1"/>
      <c r="B53" s="1"/>
      <c r="C53" s="1"/>
      <c r="D53" s="1"/>
      <c r="E53" s="21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42">
    <mergeCell ref="E20:F20"/>
    <mergeCell ref="E22:F22"/>
    <mergeCell ref="E24:F24"/>
    <mergeCell ref="E26:F26"/>
    <mergeCell ref="E29:F29"/>
    <mergeCell ref="E10:F10"/>
    <mergeCell ref="E12:F12"/>
    <mergeCell ref="E14:F14"/>
    <mergeCell ref="E16:F16"/>
    <mergeCell ref="E18:F18"/>
    <mergeCell ref="A1:E1"/>
    <mergeCell ref="A2:E2"/>
    <mergeCell ref="A3:B3"/>
    <mergeCell ref="A4:B4"/>
    <mergeCell ref="B31:C31"/>
    <mergeCell ref="C3:E3"/>
    <mergeCell ref="A5:B5"/>
    <mergeCell ref="B27:C27"/>
    <mergeCell ref="B28:C28"/>
    <mergeCell ref="E6:F6"/>
    <mergeCell ref="B29:C29"/>
    <mergeCell ref="B32:D32"/>
    <mergeCell ref="A33:B33"/>
    <mergeCell ref="B34:E34"/>
    <mergeCell ref="B35:E36"/>
    <mergeCell ref="B37:E37"/>
    <mergeCell ref="B30:C30"/>
    <mergeCell ref="B38:E38"/>
    <mergeCell ref="B39:E39"/>
    <mergeCell ref="A40:E40"/>
    <mergeCell ref="A41:E41"/>
    <mergeCell ref="A42:A43"/>
    <mergeCell ref="B42:E42"/>
    <mergeCell ref="B43:E43"/>
    <mergeCell ref="A49:D49"/>
    <mergeCell ref="B50:D50"/>
    <mergeCell ref="A44:A45"/>
    <mergeCell ref="B44:E44"/>
    <mergeCell ref="B45:E45"/>
    <mergeCell ref="A46:A47"/>
    <mergeCell ref="B46:E46"/>
    <mergeCell ref="B47:E47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F02</dc:creator>
  <cp:keywords/>
  <dc:description/>
  <cp:lastModifiedBy>F002</cp:lastModifiedBy>
  <cp:lastPrinted>2015-10-28T07:36:17Z</cp:lastPrinted>
  <dcterms:created xsi:type="dcterms:W3CDTF">2011-08-05T06:25:11Z</dcterms:created>
  <dcterms:modified xsi:type="dcterms:W3CDTF">2015-10-28T07:45:24Z</dcterms:modified>
  <cp:category/>
  <cp:version/>
  <cp:contentType/>
  <cp:contentStatus/>
</cp:coreProperties>
</file>